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dmsep\OneDrive\Desktop\Рудницького 2г\шаблони сайтів\військовий облік\військовий облік ковальська\documents\"/>
    </mc:Choice>
  </mc:AlternateContent>
  <xr:revisionPtr revIDLastSave="0" documentId="13_ncr:1_{0018F108-C335-43FA-8917-08666F5A2043}" xr6:coauthVersionLast="47" xr6:coauthVersionMax="47" xr10:uidLastSave="{00000000-0000-0000-0000-000000000000}"/>
  <bookViews>
    <workbookView xWindow="2715" yWindow="1425" windowWidth="24600" windowHeight="14055" xr2:uid="{00000000-000D-0000-FFFF-FFFF00000000}"/>
  </bookViews>
  <sheets>
    <sheet name="Додаток 5" sheetId="1" r:id="rId1"/>
  </sheets>
  <definedNames>
    <definedName name="_0B0Y020LI" localSheetId="0">'Додаток 5'!#REF!</definedName>
    <definedName name="_0BHCANUA5" localSheetId="0">'Додаток 5'!$B$4</definedName>
    <definedName name="_xlnm.Print_Titles" localSheetId="0">'Додаток 5'!$6:$6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  <c r="B8" i="1"/>
</calcChain>
</file>

<file path=xl/sharedStrings.xml><?xml version="1.0" encoding="utf-8"?>
<sst xmlns="http://schemas.openxmlformats.org/spreadsheetml/2006/main" count="48" uniqueCount="44">
  <si>
    <t>Порядковий номер</t>
  </si>
  <si>
    <t>Військове звання</t>
  </si>
  <si>
    <t>Прізвище, власне ім'я та по батькові (за наявності)</t>
  </si>
  <si>
    <t>Лейтенант</t>
  </si>
  <si>
    <t>442100</t>
  </si>
  <si>
    <t/>
  </si>
  <si>
    <t>Паспорт громадянина України: СН 018992, виданий Московським РУ ГУ МВС України в м. Києві 05.08.1995</t>
  </si>
  <si>
    <t>Дарницький РТЦК та СП у м.Києві</t>
  </si>
  <si>
    <t>Програміст прикладний, наказ про прийняття №6/2023 від 01.04.2023</t>
  </si>
  <si>
    <t>Молодший лейтенант</t>
  </si>
  <si>
    <t>461300</t>
  </si>
  <si>
    <t>Паспорт громадянина України: 006127126, виданий 8037 25.05.2021</t>
  </si>
  <si>
    <t>Солом'янський РТЦК та СП у м.Києві</t>
  </si>
  <si>
    <t>Аналітик комп'ютерних систем, наказ про прийняття №14-G від 14.09.2022</t>
  </si>
  <si>
    <t>м. Київ, вул. Донця Михайла, № 2-А, кв.417</t>
  </si>
  <si>
    <t>Коренчук Андрій Петрович</t>
  </si>
  <si>
    <t>Попко Олександр  Васильович</t>
  </si>
  <si>
    <t>СПИСОК</t>
  </si>
  <si>
    <t>Категорія військового обов’язку</t>
  </si>
  <si>
    <t>Військовозобов’язаний</t>
  </si>
  <si>
    <t>Резервіст</t>
  </si>
  <si>
    <t>персонального військового обліку   Товариства з обмеженою відповідальністю "ПЕРЕМОГА" станом на 01.08.2025 (офіцери)</t>
  </si>
  <si>
    <t>Дата народження</t>
  </si>
  <si>
    <t>Реєстраційний номер облікового запису в Єдиному державному реєстрі призовників, військовозобов’язаних та резервістів/</t>
  </si>
  <si>
    <t xml:space="preserve"> Реєстраційний номер облікової картки платника податків</t>
  </si>
  <si>
    <t>Військово-облікова спеціальніс
ть</t>
  </si>
  <si>
    <t xml:space="preserve">Директор                                                                                                                                                                                                                                                                        Андрій  ПЕТРЕНКО  </t>
  </si>
  <si>
    <t>АА 145632, Дарницьким РТЦК та СП у м.Києві, 12.06.2024</t>
  </si>
  <si>
    <t>ВО 255997, Солом'янський РТЦК та СП у м.Києві, 11.01.2023</t>
  </si>
  <si>
    <t>Серія (за наявності) та номер паспорта громадянина України, ким та коли видано</t>
  </si>
  <si>
    <t>Серія (за наявності) та номер військово-облікового 
документа (зокрема військового квитка, тимчасового посвідчення 
військовозобов’язаного), ким та коли видано</t>
  </si>
  <si>
    <t>Адреса задекларованого/зареєстрованого місця проживання</t>
  </si>
  <si>
    <t>Найменування територіального центру комплектування та 
соціальної підтримки (органу СБУ, відповідного підрозділу 
розвідувального органу)</t>
  </si>
  <si>
    <t>Строк, на який надано відстрочку під час мобілізації на 
особливий період, призовникам від направлення для проходження базової 
військової служби (за наявності), та підстави для її надання (пункт, частина, 
стаття відповідного закону)</t>
  </si>
  <si>
    <t>Строк, на який надано відстрочку від призову на військову службу під час мобілізації військовозобов’язаним, які заброньовані</t>
  </si>
  <si>
    <t xml:space="preserve">До 08.08.2025, п.3 ч.1 стаття 23 Закону України «Про мобілізаційну підготовку та мобілізацію» </t>
  </si>
  <si>
    <t>ні</t>
  </si>
  <si>
    <t>У разі проходження військової служби</t>
  </si>
  <si>
    <t>Інформація про наявність мобілізаційного розпорядження
“так або ні”, дата його видачі та номер команди</t>
  </si>
  <si>
    <t>Найменування посади, дата та номер наказу (розпорядчого 
документа) про призначення на посаду/звільнення з посади</t>
  </si>
  <si>
    <t>Дата та номер повідомлення, надісланого до територіального центру комплектування та соціальної підтримки (органу СБУ, відповідного підрозділу розвідувального органу), про призначення на посаду/звільнення з посади</t>
  </si>
  <si>
    <t>м.Київ, просп.Тичини 13, кв.270  / м.Київ вул. Драгоманова буд.1Л кв 28</t>
  </si>
  <si>
    <t>10.04.2023 №124</t>
  </si>
  <si>
    <t>15.09.2022 №558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</si>
</sst>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;@"/>
  </numFmts>
  <fonts count="6" x14ac:knownFonts="1">
    <font>
      <sz val="1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164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2" borderId="0" xfId="0" applyFont="1" applyFill="1"/>
    <xf numFmtId="0" fontId="0" fillId="2" borderId="0" xfId="0" applyFill="1"/>
    <xf numFmtId="0" fontId="4" fillId="0" borderId="0" xfId="0" applyFont="1" applyAlignment="1" applyProtection="1">
      <alignment horizontal="right" vertical="center" wrapText="1"/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3" fillId="0" borderId="0" xfId="0" applyFont="1"/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center"/>
    </xf>
    <xf numFmtId="0" fontId="3" fillId="0" borderId="0" xfId="0" applyFont="1" applyAlignment="1" applyProtection="1">
      <alignment horizont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</cellXfs>
  <cellStyles count="1">
    <cellStyle name="Звичайни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34847</xdr:colOff>
      <xdr:row>12</xdr:row>
      <xdr:rowOff>162622</xdr:rowOff>
    </xdr:from>
    <xdr:to>
      <xdr:col>10</xdr:col>
      <xdr:colOff>1173201</xdr:colOff>
      <xdr:row>18</xdr:row>
      <xdr:rowOff>81311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900F210-0200-C1B2-B2F6-B2142C1F0FAC}"/>
            </a:ext>
          </a:extLst>
        </xdr:cNvPr>
        <xdr:cNvSpPr txBox="1"/>
      </xdr:nvSpPr>
      <xdr:spPr>
        <a:xfrm>
          <a:off x="453018" y="6191250"/>
          <a:ext cx="12382500" cy="103381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uk-UA" b="1"/>
            <a:t>Примітки: </a:t>
          </a:r>
          <a:r>
            <a:rPr lang="uk-UA"/>
            <a:t>1. Графи заповнюються згідно з паспортом громадянина України та військово-обліковим документом, який призовник, військовозобов’язаний, резервіст надав під час працевлаштування на роботу (службу), вступу на навчання. У разі відсутності у військовообліковому документі інформації,зазначеної у графах 3, 8, 13—16 цього додатка, про це вказується у повідомленні про призначення на посаду/звільнення з посади, що надсилається до територіального центру комплектування та соціальної підтримки (органу СБУ, відповідного підрозділу розвідувального органу). 2. У разі виключення призовника, військовозобов’язаного, резервіста з персонального військового обліку робиться відмітка “Виключено з персонального військового обліку”. 3. У разі звільнення з роботи, завершення або відрахування з навчання військовозобов’язаного, резервіста робиться відмітка “Звільнено з роботи, завершено навчання (відраховано)”.”</a:t>
          </a:r>
          <a:endParaRPr lang="uk-UA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V11"/>
  <sheetViews>
    <sheetView tabSelected="1" zoomScale="82" zoomScaleNormal="82" workbookViewId="0">
      <pane ySplit="6" topLeftCell="A7" activePane="bottomLeft" state="frozen"/>
      <selection activeCell="K1" sqref="K1"/>
      <selection pane="bottomLeft" activeCell="I12" sqref="I12"/>
    </sheetView>
  </sheetViews>
  <sheetFormatPr defaultRowHeight="15" x14ac:dyDescent="0.25"/>
  <cols>
    <col min="1" max="1" width="6.28515625" customWidth="1"/>
    <col min="2" max="2" width="8.42578125" customWidth="1"/>
    <col min="3" max="3" width="11.28515625" customWidth="1"/>
    <col min="4" max="4" width="19" customWidth="1"/>
    <col min="5" max="5" width="23.7109375" customWidth="1"/>
    <col min="6" max="6" width="12.85546875" customWidth="1"/>
    <col min="7" max="7" width="28.28515625" customWidth="1"/>
    <col min="8" max="8" width="23.28515625" customWidth="1"/>
    <col min="9" max="9" width="14" customWidth="1"/>
    <col min="10" max="10" width="27.85546875" customWidth="1"/>
    <col min="11" max="11" width="23.85546875" customWidth="1"/>
    <col min="12" max="13" width="23.7109375" customWidth="1"/>
    <col min="14" max="15" width="35.42578125" customWidth="1"/>
    <col min="16" max="16" width="20.28515625" customWidth="1"/>
    <col min="17" max="19" width="35.42578125" customWidth="1"/>
  </cols>
  <sheetData>
    <row r="1" spans="2:22" ht="82.5" customHeight="1" x14ac:dyDescent="0.25">
      <c r="F1" s="6"/>
      <c r="G1" s="6"/>
      <c r="H1" s="7"/>
      <c r="I1" s="7"/>
      <c r="J1" s="7"/>
      <c r="T1" s="15"/>
      <c r="U1" s="15"/>
    </row>
    <row r="2" spans="2:22" ht="34.5" customHeight="1" x14ac:dyDescent="0.25"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16"/>
      <c r="U2" s="16"/>
      <c r="V2" s="1"/>
    </row>
    <row r="3" spans="2:22" ht="15.75" customHeight="1" x14ac:dyDescent="0.25">
      <c r="D3" s="18" t="s">
        <v>17</v>
      </c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0"/>
      <c r="V3" s="1"/>
    </row>
    <row r="4" spans="2:22" ht="15" customHeight="1" x14ac:dyDescent="0.25">
      <c r="D4" s="17" t="s">
        <v>21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1"/>
      <c r="U4" s="11"/>
      <c r="V4" s="1"/>
    </row>
    <row r="5" spans="2:22" ht="124.5" customHeight="1" x14ac:dyDescent="0.25">
      <c r="B5" s="2" t="s">
        <v>0</v>
      </c>
      <c r="C5" s="2" t="s">
        <v>18</v>
      </c>
      <c r="D5" s="2" t="s">
        <v>1</v>
      </c>
      <c r="E5" s="2" t="s">
        <v>2</v>
      </c>
      <c r="F5" s="2" t="s">
        <v>22</v>
      </c>
      <c r="G5" s="2" t="s">
        <v>23</v>
      </c>
      <c r="H5" s="2" t="s">
        <v>24</v>
      </c>
      <c r="I5" s="2" t="s">
        <v>25</v>
      </c>
      <c r="J5" s="2" t="s">
        <v>30</v>
      </c>
      <c r="K5" s="2" t="s">
        <v>29</v>
      </c>
      <c r="L5" s="2" t="s">
        <v>31</v>
      </c>
      <c r="M5" s="2" t="s">
        <v>32</v>
      </c>
      <c r="N5" s="2" t="s">
        <v>33</v>
      </c>
      <c r="O5" s="2" t="s">
        <v>34</v>
      </c>
      <c r="P5" s="2" t="s">
        <v>37</v>
      </c>
      <c r="Q5" s="2" t="s">
        <v>38</v>
      </c>
      <c r="R5" s="2" t="s">
        <v>39</v>
      </c>
      <c r="S5" s="2" t="s">
        <v>40</v>
      </c>
      <c r="T5" s="1"/>
    </row>
    <row r="6" spans="2:22" x14ac:dyDescent="0.25">
      <c r="B6" s="2">
        <v>1</v>
      </c>
      <c r="C6" s="2">
        <v>2</v>
      </c>
      <c r="D6" s="2">
        <v>3</v>
      </c>
      <c r="E6" s="2">
        <v>4</v>
      </c>
      <c r="F6" s="2">
        <v>5</v>
      </c>
      <c r="G6" s="2">
        <v>6</v>
      </c>
      <c r="H6" s="2">
        <v>7</v>
      </c>
      <c r="I6" s="2">
        <v>8</v>
      </c>
      <c r="J6" s="2">
        <v>9</v>
      </c>
      <c r="K6" s="2">
        <v>10</v>
      </c>
      <c r="L6" s="2">
        <v>11</v>
      </c>
      <c r="M6" s="2">
        <v>12</v>
      </c>
      <c r="N6" s="2">
        <v>13</v>
      </c>
      <c r="O6" s="2">
        <v>14</v>
      </c>
      <c r="P6" s="2">
        <v>15</v>
      </c>
      <c r="Q6" s="2">
        <v>16</v>
      </c>
      <c r="R6" s="2">
        <v>17</v>
      </c>
      <c r="S6" s="2">
        <v>18</v>
      </c>
      <c r="T6" s="1"/>
    </row>
    <row r="7" spans="2:22" ht="91.5" customHeight="1" x14ac:dyDescent="0.25">
      <c r="B7" s="3">
        <f t="shared" ref="B7:B8" si="0">ROW()-6</f>
        <v>1</v>
      </c>
      <c r="C7" s="3" t="s">
        <v>19</v>
      </c>
      <c r="D7" s="4" t="s">
        <v>3</v>
      </c>
      <c r="E7" s="4" t="s">
        <v>16</v>
      </c>
      <c r="F7" s="5">
        <v>33587</v>
      </c>
      <c r="G7" s="13">
        <v>6.0720221320515297E+19</v>
      </c>
      <c r="H7" s="3">
        <v>2844304216</v>
      </c>
      <c r="I7" s="3" t="s">
        <v>4</v>
      </c>
      <c r="J7" s="3" t="s">
        <v>27</v>
      </c>
      <c r="K7" s="4" t="s">
        <v>6</v>
      </c>
      <c r="L7" s="4" t="s">
        <v>41</v>
      </c>
      <c r="M7" s="4" t="s">
        <v>7</v>
      </c>
      <c r="N7" s="3" t="s">
        <v>35</v>
      </c>
      <c r="O7" s="14"/>
      <c r="P7" s="3" t="s">
        <v>36</v>
      </c>
      <c r="Q7" s="3" t="s">
        <v>36</v>
      </c>
      <c r="R7" s="4" t="s">
        <v>8</v>
      </c>
      <c r="S7" s="3" t="s">
        <v>42</v>
      </c>
      <c r="T7" s="1" t="s">
        <v>5</v>
      </c>
    </row>
    <row r="8" spans="2:22" ht="38.25" x14ac:dyDescent="0.25">
      <c r="B8" s="3">
        <f t="shared" si="0"/>
        <v>2</v>
      </c>
      <c r="C8" s="3" t="s">
        <v>20</v>
      </c>
      <c r="D8" s="4" t="s">
        <v>9</v>
      </c>
      <c r="E8" s="4" t="s">
        <v>15</v>
      </c>
      <c r="F8" s="5">
        <v>32408</v>
      </c>
      <c r="G8" s="13">
        <v>2.5072023132025199E+20</v>
      </c>
      <c r="H8" s="3">
        <v>2873508595</v>
      </c>
      <c r="I8" s="3" t="s">
        <v>10</v>
      </c>
      <c r="J8" s="3" t="s">
        <v>28</v>
      </c>
      <c r="K8" s="4" t="s">
        <v>11</v>
      </c>
      <c r="L8" s="4" t="s">
        <v>14</v>
      </c>
      <c r="M8" s="4" t="s">
        <v>12</v>
      </c>
      <c r="N8" s="4"/>
      <c r="O8" s="14">
        <v>46016</v>
      </c>
      <c r="P8" s="3" t="s">
        <v>36</v>
      </c>
      <c r="Q8" s="3" t="s">
        <v>36</v>
      </c>
      <c r="R8" s="4" t="s">
        <v>13</v>
      </c>
      <c r="S8" s="3" t="s">
        <v>43</v>
      </c>
      <c r="T8" s="1" t="s">
        <v>5</v>
      </c>
    </row>
    <row r="11" spans="2:22" s="12" customFormat="1" x14ac:dyDescent="0.25">
      <c r="D11" s="12" t="s">
        <v>26</v>
      </c>
    </row>
  </sheetData>
  <mergeCells count="4">
    <mergeCell ref="T1:U1"/>
    <mergeCell ref="T2:U2"/>
    <mergeCell ref="D4:S4"/>
    <mergeCell ref="D3:T3"/>
  </mergeCells>
  <pageMargins left="0.8" right="0.4" top="0.4" bottom="0.4" header="0.30069439999999997" footer="0.30069439999999997"/>
  <pageSetup paperSize="8" scale="5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Додаток 5</vt:lpstr>
      <vt:lpstr>'Додаток 5'!_0BHCANUA5</vt:lpstr>
      <vt:lpstr>'Додаток 5'!Заголовки_для_друку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AppServer10</dc:creator>
  <cp:lastModifiedBy>Пігор Дмитро Сергійович</cp:lastModifiedBy>
  <cp:lastPrinted>2025-01-28T11:18:44Z</cp:lastPrinted>
  <dcterms:created xsi:type="dcterms:W3CDTF">2023-03-04T20:31:35Z</dcterms:created>
  <dcterms:modified xsi:type="dcterms:W3CDTF">2025-07-31T18:55:42Z</dcterms:modified>
</cp:coreProperties>
</file>